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<sst xmlns="http://schemas.openxmlformats.org/spreadsheetml/2006/main" count="250" uniqueCount="100">
  <si>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</si>
  <si>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</si>
  <si>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</si>
  <si>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</si>
  <si>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</si>
  <si>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</si>
  <si>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</si>
  <si>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</si>
  <si>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</si>
  <si>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</si>
  <si>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</si>
  <si>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</si>
  <si>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</si>
  <si>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</si>
  <si>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</si>
  <si>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</si>
  <si>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</si>
  <si>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</si>
  <si>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</si>
  <si>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</si>
  <si>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</si>
  <si>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</si>
  <si>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</si>
  <si>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</si>
  <si>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</si>
  <si>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</si>
  <si>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</si>
  <si>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</si>
  <si>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</si>
  <si>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</si>
  <si>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</si>
  <si>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</si>
  <si>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</si>
  <si>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</si>
  <si>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</si>
  <si>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</si>
  <si>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</si>
  <si>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</si>
  <si>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</si>
  <si>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</si>
  <si>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</si>
  <si>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</si>
  <si>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</si>
  <si>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</si>
  <si>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</si>
  <si>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</si>
  <si>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</si>
  <si>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</si>
  <si>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</si>
  <si>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</si>
  <si>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</si>
  <si>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</si>
  <si>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</si>
  <si>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</si>
  <si>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</si>
  <si>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</si>
  <si>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</si>
  <si>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</si>
  <si>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</si>
  <si>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</si>
  <si>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</si>
  <si>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</si>
  <si>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</si>
  <si>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</si>
  <si>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</si>
  <si>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</si>
  <si>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</si>
  <si>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</si>
  <si>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</si>
  <si>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</si>
  <si>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</si>
  <si>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</si>
  <si>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</si>
  <si>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</si>
  <si>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</si>
  <si>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</si>
  <si>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</si>
  <si>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</si>
  <si>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</si>
  <si>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</si>
  <si>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</si>
  <si>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</si>
  <si>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</si>
  <si>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</si>
  <si>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</si>
  <si>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</si>
  <si>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</si>
  <si>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</si>
  <si>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</si>
  <si>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</si>
  <si>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</si>
  <si>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</si>
  <si>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</si>
  <si>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</si>
  <si>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</si>
  <si>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</si>
  <si>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</si>
  <si>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заключено договоров</t>
  </si>
  <si>
    <t>Всего выдано разрешений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</si>
  <si>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15.01.2016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</si>
</sst>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6" fillId="0" borderId="0" xfId="52" applyFont="1" applyFill="1" applyAlignment="1">
      <alignment vertical="justify" wrapText="1"/>
      <protection/>
    </xf>
    <xf numFmtId="0" fontId="6" fillId="0" borderId="0" xfId="52" applyFont="1" applyFill="1" applyAlignment="1">
      <alignment horizontal="left" wrapText="1"/>
      <protection/>
    </xf>
    <xf numFmtId="0" fontId="6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29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0.00390625" style="2" customWidth="1"/>
    <col min="2" max="2" width="33.125" style="2" customWidth="1"/>
    <col min="3" max="3" width="18.875" style="2" customWidth="1"/>
    <col min="4" max="4" width="16.875" style="3" customWidth="1"/>
    <col min="5" max="5" width="9.125" style="2" customWidth="1"/>
    <col min="6" max="6" width="28.75390625" style="2" customWidth="1"/>
    <col min="7" max="7" width="16.125" style="2" customWidth="1"/>
    <col min="8" max="16384" width="9.125" style="2" customWidth="1"/>
  </cols>
  <sheetData>
    <row r="1" ht="15.75">
      <c r="B1" s="1" t="s">
        <v>0</v>
      </c>
    </row>
    <row r="2" spans="1:4" ht="49.5" customHeight="1">
      <c r="A2" s="71" t="s">
        <v>99</v>
      </c>
      <c r="B2" s="69"/>
      <c r="C2" s="69"/>
      <c r="D2" s="69"/>
    </row>
    <row r="3" spans="1:4" ht="15.75">
      <c r="A3" s="70" t="s">
        <v>1</v>
      </c>
      <c r="B3" s="70"/>
      <c r="C3" s="4"/>
      <c r="D3" s="5" t="s">
        <v>2</v>
      </c>
    </row>
    <row r="4" spans="1:4" ht="45.75" customHeight="1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63" t="s">
        <v>7</v>
      </c>
      <c r="B5" s="64"/>
      <c r="C5" s="64"/>
      <c r="D5" s="65"/>
    </row>
    <row r="6" spans="1:4" ht="15.75">
      <c r="A6" s="10" t="s">
        <v>8</v>
      </c>
      <c r="B6" s="11">
        <v>24296</v>
      </c>
      <c r="C6" s="12">
        <v>0</v>
      </c>
      <c r="D6" s="13">
        <v>0</v>
      </c>
    </row>
    <row r="7" spans="1:4" ht="15.75">
      <c r="A7" s="14" t="s">
        <v>9</v>
      </c>
      <c r="B7" s="11">
        <v>21676</v>
      </c>
      <c r="C7" s="12">
        <v>0</v>
      </c>
      <c r="D7" s="13">
        <v>0</v>
      </c>
    </row>
    <row r="8" spans="1:4" ht="15.75">
      <c r="A8" s="14" t="s">
        <v>10</v>
      </c>
      <c r="B8" s="11">
        <v>4991.7</v>
      </c>
      <c r="C8" s="12">
        <v>0</v>
      </c>
      <c r="D8" s="13">
        <v>0</v>
      </c>
    </row>
    <row r="9" spans="1:4" ht="15.75">
      <c r="A9" s="14" t="s">
        <v>11</v>
      </c>
      <c r="B9" s="11">
        <v>7894.7</v>
      </c>
      <c r="C9" s="15">
        <v>0</v>
      </c>
      <c r="D9" s="16">
        <v>0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0</v>
      </c>
      <c r="D12" s="13">
        <v>0</v>
      </c>
    </row>
    <row r="13" spans="1:4" ht="15.75">
      <c r="A13" s="10" t="s">
        <v>15</v>
      </c>
      <c r="B13" s="11">
        <v>99.5</v>
      </c>
      <c r="C13" s="12">
        <v>0</v>
      </c>
      <c r="D13" s="13">
        <v>0</v>
      </c>
    </row>
    <row r="14" spans="1:4" ht="15.75">
      <c r="A14" s="14" t="s">
        <v>16</v>
      </c>
      <c r="B14" s="11">
        <v>24999</v>
      </c>
      <c r="C14" s="12">
        <v>0</v>
      </c>
      <c r="D14" s="13">
        <v>0</v>
      </c>
    </row>
    <row r="15" spans="1:4" ht="15.75">
      <c r="A15" s="17" t="s">
        <v>17</v>
      </c>
      <c r="B15" s="11">
        <v>1181</v>
      </c>
      <c r="C15" s="12">
        <v>0</v>
      </c>
      <c r="D15" s="13">
        <v>0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92264.5</v>
      </c>
      <c r="C20" s="20">
        <v>0</v>
      </c>
      <c r="D20" s="21">
        <v>0</v>
      </c>
    </row>
    <row r="21" spans="1:4" ht="15.75">
      <c r="A21" s="60" t="s">
        <v>23</v>
      </c>
      <c r="B21" s="61"/>
      <c r="C21" s="61"/>
      <c r="D21" s="62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63" t="s">
        <v>28</v>
      </c>
      <c r="B27" s="64"/>
      <c r="C27" s="64"/>
      <c r="D27" s="65"/>
    </row>
    <row r="28" spans="1:4" ht="18" customHeight="1">
      <c r="A28" s="10" t="s">
        <v>8</v>
      </c>
      <c r="B28" s="11">
        <v>4085</v>
      </c>
      <c r="C28" s="12">
        <v>0</v>
      </c>
      <c r="D28" s="13">
        <v>0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5.840999999999999</v>
      </c>
      <c r="D30" s="13">
        <v>0.011589285714285713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0</v>
      </c>
      <c r="D32" s="13">
        <v>0</v>
      </c>
    </row>
    <row r="33" spans="1:4" ht="15.75">
      <c r="A33" s="14" t="s">
        <v>30</v>
      </c>
      <c r="B33" s="11">
        <v>14899</v>
      </c>
      <c r="C33" s="12">
        <v>1.398</v>
      </c>
      <c r="D33" s="13">
        <v>9.383180079199946E-05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7.238999999999999</v>
      </c>
      <c r="D35" s="21">
        <v>0.00034823728626028554</v>
      </c>
      <c r="G35" s="29"/>
    </row>
    <row r="36" spans="1:4" ht="17.25" customHeight="1">
      <c r="A36" s="63" t="s">
        <v>32</v>
      </c>
      <c r="B36" s="64"/>
      <c r="C36" s="64"/>
      <c r="D36" s="65"/>
    </row>
    <row r="37" spans="1:7" ht="17.25" customHeight="1">
      <c r="A37" s="10" t="s">
        <v>8</v>
      </c>
      <c r="B37" s="11">
        <v>3167.95</v>
      </c>
      <c r="C37" s="12">
        <v>177.95</v>
      </c>
      <c r="D37" s="13">
        <v>0.05617197241118073</v>
      </c>
      <c r="G37" s="29"/>
    </row>
    <row r="38" spans="1:7" ht="15.75">
      <c r="A38" s="14" t="s">
        <v>14</v>
      </c>
      <c r="B38" s="11">
        <v>738.92</v>
      </c>
      <c r="C38" s="15">
        <v>37.497</v>
      </c>
      <c r="D38" s="16">
        <v>0.050745682888540034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33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34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35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215.447</v>
      </c>
      <c r="D44" s="21">
        <v>0.040884964484903</v>
      </c>
      <c r="G44" s="29"/>
    </row>
    <row r="45" spans="1:4" ht="15.75" customHeight="1">
      <c r="A45" s="63" t="s">
        <v>36</v>
      </c>
      <c r="B45" s="64"/>
      <c r="C45" s="64"/>
      <c r="D45" s="65"/>
    </row>
    <row r="46" spans="1:4" ht="15.75">
      <c r="A46" s="30" t="s">
        <v>8</v>
      </c>
      <c r="B46" s="11">
        <v>5293</v>
      </c>
      <c r="C46" s="12">
        <v>254.38</v>
      </c>
      <c r="D46" s="13">
        <v>0.04805970149253731</v>
      </c>
    </row>
    <row r="47" spans="1:4" ht="17.25" customHeight="1">
      <c r="A47" s="30" t="s">
        <v>37</v>
      </c>
      <c r="B47" s="11">
        <v>4998</v>
      </c>
      <c r="C47" s="12">
        <v>0</v>
      </c>
      <c r="D47" s="13">
        <v>0</v>
      </c>
    </row>
    <row r="48" spans="1:4" ht="17.25" customHeight="1">
      <c r="A48" s="30" t="s">
        <v>14</v>
      </c>
      <c r="B48" s="11">
        <v>999</v>
      </c>
      <c r="C48" s="12">
        <v>1.087</v>
      </c>
      <c r="D48" s="13">
        <v>0.0010880880880880881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255.46699999999998</v>
      </c>
      <c r="D50" s="21">
        <v>0.018339339554917445</v>
      </c>
    </row>
    <row r="51" spans="1:4" ht="15.75">
      <c r="A51" s="63" t="s">
        <v>38</v>
      </c>
      <c r="B51" s="64"/>
      <c r="C51" s="64"/>
      <c r="D51" s="65"/>
    </row>
    <row r="52" spans="1:4" ht="15.75">
      <c r="A52" s="32" t="s">
        <v>39</v>
      </c>
      <c r="B52" s="11">
        <v>21997.36</v>
      </c>
      <c r="C52" s="12">
        <v>0</v>
      </c>
      <c r="D52" s="13">
        <v>0</v>
      </c>
    </row>
    <row r="53" spans="1:4" ht="15.75">
      <c r="A53" s="32" t="s">
        <v>40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0</v>
      </c>
      <c r="D54" s="13">
        <v>0</v>
      </c>
    </row>
    <row r="55" spans="1:4" ht="15.75">
      <c r="A55" s="32" t="s">
        <v>41</v>
      </c>
      <c r="B55" s="11">
        <v>173</v>
      </c>
      <c r="C55" s="12">
        <v>0</v>
      </c>
      <c r="D55" s="13">
        <v>0</v>
      </c>
    </row>
    <row r="56" spans="1:4" ht="15.75">
      <c r="A56" s="32" t="s">
        <v>42</v>
      </c>
      <c r="B56" s="11">
        <v>65</v>
      </c>
      <c r="C56" s="12">
        <v>0</v>
      </c>
      <c r="D56" s="13">
        <v>0</v>
      </c>
    </row>
    <row r="57" spans="1:4" ht="15.75">
      <c r="A57" s="32" t="s">
        <v>43</v>
      </c>
      <c r="B57" s="11">
        <v>20</v>
      </c>
      <c r="C57" s="12">
        <v>0</v>
      </c>
      <c r="D57" s="13">
        <v>0</v>
      </c>
    </row>
    <row r="58" spans="1:4" ht="15.75">
      <c r="A58" s="32" t="s">
        <v>44</v>
      </c>
      <c r="B58" s="11">
        <v>11995</v>
      </c>
      <c r="C58" s="12">
        <v>0</v>
      </c>
      <c r="D58" s="13">
        <v>0</v>
      </c>
    </row>
    <row r="59" spans="1:4" ht="15.75">
      <c r="A59" s="14" t="s">
        <v>45</v>
      </c>
      <c r="B59" s="11">
        <v>196.12</v>
      </c>
      <c r="C59" s="12">
        <v>0</v>
      </c>
      <c r="D59" s="13">
        <v>0</v>
      </c>
    </row>
    <row r="60" spans="1:4" ht="15.75">
      <c r="A60" s="14" t="s">
        <v>37</v>
      </c>
      <c r="B60" s="11">
        <v>179994.08</v>
      </c>
      <c r="C60" s="12">
        <v>0</v>
      </c>
      <c r="D60" s="13">
        <v>0</v>
      </c>
    </row>
    <row r="61" spans="1:4" ht="15.75">
      <c r="A61" s="32" t="s">
        <v>46</v>
      </c>
      <c r="B61" s="11">
        <v>49960</v>
      </c>
      <c r="C61" s="12">
        <v>0</v>
      </c>
      <c r="D61" s="13">
        <v>0</v>
      </c>
    </row>
    <row r="62" spans="1:4" ht="15.75">
      <c r="A62" s="32" t="s">
        <v>14</v>
      </c>
      <c r="B62" s="11">
        <v>1904</v>
      </c>
      <c r="C62" s="12">
        <v>0</v>
      </c>
      <c r="D62" s="13">
        <v>0</v>
      </c>
    </row>
    <row r="63" spans="1:4" ht="15.75">
      <c r="A63" s="14" t="s">
        <v>47</v>
      </c>
      <c r="B63" s="11">
        <v>99952</v>
      </c>
      <c r="C63" s="12">
        <v>0</v>
      </c>
      <c r="D63" s="13">
        <v>0</v>
      </c>
    </row>
    <row r="64" spans="1:4" ht="15.75">
      <c r="A64" s="14" t="s">
        <v>48</v>
      </c>
      <c r="B64" s="11">
        <v>99.6</v>
      </c>
      <c r="C64" s="12">
        <v>0</v>
      </c>
      <c r="D64" s="13">
        <v>0</v>
      </c>
    </row>
    <row r="65" spans="1:4" ht="15.75">
      <c r="A65" s="14" t="s">
        <v>49</v>
      </c>
      <c r="B65" s="11">
        <v>399</v>
      </c>
      <c r="C65" s="12">
        <v>0</v>
      </c>
      <c r="D65" s="13">
        <v>0</v>
      </c>
    </row>
    <row r="66" spans="1:4" ht="15.75">
      <c r="A66" s="14" t="s">
        <v>50</v>
      </c>
      <c r="B66" s="11">
        <v>29999.2</v>
      </c>
      <c r="C66" s="12">
        <v>0</v>
      </c>
      <c r="D66" s="13">
        <v>0</v>
      </c>
    </row>
    <row r="67" spans="1:4" ht="15.75">
      <c r="A67" s="14" t="s">
        <v>51</v>
      </c>
      <c r="B67" s="11">
        <v>39097.82</v>
      </c>
      <c r="C67" s="12">
        <v>0</v>
      </c>
      <c r="D67" s="13">
        <v>0</v>
      </c>
    </row>
    <row r="68" spans="1:4" ht="15.75">
      <c r="A68" s="14" t="s">
        <v>52</v>
      </c>
      <c r="B68" s="11">
        <v>50</v>
      </c>
      <c r="C68" s="12">
        <v>0</v>
      </c>
      <c r="D68" s="13">
        <v>0</v>
      </c>
    </row>
    <row r="69" spans="1:4" ht="18" customHeight="1">
      <c r="A69" s="14" t="s">
        <v>31</v>
      </c>
      <c r="B69" s="11">
        <v>86099</v>
      </c>
      <c r="C69" s="12">
        <v>0</v>
      </c>
      <c r="D69" s="13">
        <v>0</v>
      </c>
    </row>
    <row r="70" spans="1:4" ht="18" customHeight="1">
      <c r="A70" s="14" t="s">
        <v>53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54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55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0</v>
      </c>
      <c r="D73" s="21">
        <v>0</v>
      </c>
    </row>
    <row r="74" spans="1:4" ht="15.75">
      <c r="A74" s="63" t="s">
        <v>56</v>
      </c>
      <c r="B74" s="64"/>
      <c r="C74" s="64"/>
      <c r="D74" s="65"/>
    </row>
    <row r="75" spans="1:4" ht="15.75">
      <c r="A75" s="66" t="s">
        <v>57</v>
      </c>
      <c r="B75" s="67"/>
      <c r="C75" s="67"/>
      <c r="D75" s="68"/>
    </row>
    <row r="76" spans="1:4" ht="15.75">
      <c r="A76" s="14" t="s">
        <v>8</v>
      </c>
      <c r="B76" s="11">
        <v>48.9</v>
      </c>
      <c r="C76" s="12">
        <v>0</v>
      </c>
      <c r="D76" s="13">
        <v>0</v>
      </c>
    </row>
    <row r="77" spans="1:4" ht="15.75">
      <c r="A77" s="14" t="s">
        <v>9</v>
      </c>
      <c r="B77" s="11">
        <v>1934.75</v>
      </c>
      <c r="C77" s="12">
        <v>0</v>
      </c>
      <c r="D77" s="13">
        <v>0</v>
      </c>
    </row>
    <row r="78" spans="1:4" ht="15.75">
      <c r="A78" s="14" t="s">
        <v>41</v>
      </c>
      <c r="B78" s="11">
        <v>59.4</v>
      </c>
      <c r="C78" s="12">
        <v>0</v>
      </c>
      <c r="D78" s="13">
        <v>0</v>
      </c>
    </row>
    <row r="79" spans="1:4" ht="15.75">
      <c r="A79" s="14" t="s">
        <v>58</v>
      </c>
      <c r="B79" s="11">
        <v>897.5</v>
      </c>
      <c r="C79" s="12">
        <v>0.391</v>
      </c>
      <c r="D79" s="13">
        <v>0.00043565459610027857</v>
      </c>
    </row>
    <row r="80" spans="1:4" ht="15.75">
      <c r="A80" s="14" t="s">
        <v>12</v>
      </c>
      <c r="B80" s="11">
        <v>2496.4</v>
      </c>
      <c r="C80" s="12">
        <v>0</v>
      </c>
      <c r="D80" s="13">
        <v>0</v>
      </c>
    </row>
    <row r="81" spans="1:4" ht="15.75">
      <c r="A81" s="14" t="s">
        <v>10</v>
      </c>
      <c r="B81" s="11">
        <v>512.16</v>
      </c>
      <c r="C81" s="12">
        <v>0.91</v>
      </c>
      <c r="D81" s="13">
        <v>0.0017767885035926275</v>
      </c>
    </row>
    <row r="82" spans="1:4" ht="15.75">
      <c r="A82" s="14" t="s">
        <v>59</v>
      </c>
      <c r="B82" s="11">
        <v>39</v>
      </c>
      <c r="C82" s="12">
        <v>0</v>
      </c>
      <c r="D82" s="13">
        <v>0</v>
      </c>
    </row>
    <row r="83" spans="1:4" ht="15.75">
      <c r="A83" s="14" t="s">
        <v>14</v>
      </c>
      <c r="B83" s="11">
        <v>2653.5</v>
      </c>
      <c r="C83" s="12">
        <v>2.796</v>
      </c>
      <c r="D83" s="13">
        <v>0.001053702656868287</v>
      </c>
    </row>
    <row r="84" spans="1:4" ht="15.75">
      <c r="A84" s="14" t="s">
        <v>60</v>
      </c>
      <c r="B84" s="11">
        <v>1509.4</v>
      </c>
      <c r="C84" s="12">
        <v>0</v>
      </c>
      <c r="D84" s="13">
        <v>0</v>
      </c>
    </row>
    <row r="85" spans="1:4" ht="15.75">
      <c r="A85" s="14" t="s">
        <v>61</v>
      </c>
      <c r="B85" s="11">
        <v>433.389</v>
      </c>
      <c r="C85" s="12">
        <v>0</v>
      </c>
      <c r="D85" s="13">
        <v>0</v>
      </c>
    </row>
    <row r="86" spans="1:4" ht="15.75">
      <c r="A86" s="14" t="s">
        <v>18</v>
      </c>
      <c r="B86" s="11">
        <v>1576</v>
      </c>
      <c r="C86" s="12">
        <v>0</v>
      </c>
      <c r="D86" s="13">
        <v>0</v>
      </c>
    </row>
    <row r="87" spans="1:4" ht="15.75">
      <c r="A87" s="14" t="s">
        <v>62</v>
      </c>
      <c r="B87" s="11">
        <v>6.2</v>
      </c>
      <c r="C87" s="12">
        <v>0</v>
      </c>
      <c r="D87" s="13">
        <v>0</v>
      </c>
    </row>
    <row r="88" spans="1:4" ht="15.75">
      <c r="A88" s="14" t="s">
        <v>20</v>
      </c>
      <c r="B88" s="11">
        <v>12.4</v>
      </c>
      <c r="C88" s="12">
        <v>0</v>
      </c>
      <c r="D88" s="13">
        <v>0</v>
      </c>
    </row>
    <row r="89" spans="1:4" ht="15.75">
      <c r="A89" s="14" t="s">
        <v>19</v>
      </c>
      <c r="B89" s="11">
        <v>249</v>
      </c>
      <c r="C89" s="12">
        <v>0</v>
      </c>
      <c r="D89" s="13">
        <v>0</v>
      </c>
    </row>
    <row r="90" spans="1:4" ht="21" customHeight="1">
      <c r="A90" s="14" t="s">
        <v>63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64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65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66</v>
      </c>
      <c r="B93" s="11">
        <v>1.92</v>
      </c>
      <c r="C93" s="12">
        <v>0</v>
      </c>
      <c r="D93" s="13">
        <v>0</v>
      </c>
    </row>
    <row r="94" spans="1:4" ht="15.75">
      <c r="A94" s="14" t="s">
        <v>34</v>
      </c>
      <c r="B94" s="11">
        <v>199</v>
      </c>
      <c r="C94" s="12">
        <v>0</v>
      </c>
      <c r="D94" s="13">
        <v>0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13050.699</v>
      </c>
      <c r="C96" s="20">
        <v>4.0969999999999995</v>
      </c>
      <c r="D96" s="21">
        <v>0.0003139295450764744</v>
      </c>
    </row>
    <row r="97" spans="1:4" ht="15.75">
      <c r="A97" s="60" t="s">
        <v>23</v>
      </c>
      <c r="B97" s="61"/>
      <c r="C97" s="61"/>
      <c r="D97" s="62"/>
    </row>
    <row r="98" spans="1:4" ht="15.75">
      <c r="A98" s="14" t="s">
        <v>24</v>
      </c>
      <c r="B98" s="22">
        <v>1974</v>
      </c>
      <c r="C98" s="23">
        <v>0</v>
      </c>
      <c r="D98" s="24">
        <v>0</v>
      </c>
    </row>
    <row r="99" spans="1:4" ht="15.75">
      <c r="A99" s="14" t="s">
        <v>25</v>
      </c>
      <c r="B99" s="22">
        <v>195</v>
      </c>
      <c r="C99" s="23">
        <v>0</v>
      </c>
      <c r="D99" s="24">
        <v>0</v>
      </c>
    </row>
    <row r="100" spans="1:4" ht="15.75">
      <c r="A100" s="14" t="s">
        <v>26</v>
      </c>
      <c r="B100" s="22">
        <v>1964</v>
      </c>
      <c r="C100" s="23">
        <v>0</v>
      </c>
      <c r="D100" s="24">
        <v>0</v>
      </c>
    </row>
    <row r="101" spans="1:4" ht="15.75">
      <c r="A101" s="14" t="s">
        <v>27</v>
      </c>
      <c r="B101" s="22">
        <v>1460</v>
      </c>
      <c r="C101" s="23">
        <v>0</v>
      </c>
      <c r="D101" s="24">
        <v>0</v>
      </c>
    </row>
    <row r="102" spans="1:4" ht="15.75">
      <c r="A102" s="18" t="s">
        <v>22</v>
      </c>
      <c r="B102" s="25">
        <v>5593</v>
      </c>
      <c r="C102" s="26">
        <v>0</v>
      </c>
      <c r="D102" s="27">
        <v>0</v>
      </c>
    </row>
    <row r="103" spans="1:4" ht="16.5" customHeight="1">
      <c r="A103" s="63" t="s">
        <v>67</v>
      </c>
      <c r="B103" s="64"/>
      <c r="C103" s="64"/>
      <c r="D103" s="65"/>
    </row>
    <row r="104" spans="1:4" ht="16.5" customHeight="1">
      <c r="A104" s="14" t="s">
        <v>8</v>
      </c>
      <c r="B104" s="11">
        <v>973.9</v>
      </c>
      <c r="C104" s="12">
        <v>118.61000000000001</v>
      </c>
      <c r="D104" s="13">
        <v>0.12178868466988399</v>
      </c>
    </row>
    <row r="105" spans="1:4" ht="16.5" customHeight="1">
      <c r="A105" s="14" t="s">
        <v>41</v>
      </c>
      <c r="B105" s="11">
        <v>100</v>
      </c>
      <c r="C105" s="12">
        <v>0</v>
      </c>
      <c r="D105" s="13">
        <v>0</v>
      </c>
    </row>
    <row r="106" spans="1:4" ht="16.5" customHeight="1">
      <c r="A106" s="14" t="s">
        <v>58</v>
      </c>
      <c r="B106" s="11">
        <v>298</v>
      </c>
      <c r="C106" s="12">
        <v>1.329</v>
      </c>
      <c r="D106" s="13">
        <v>0.004459731543624161</v>
      </c>
    </row>
    <row r="107" spans="1:4" ht="15.75">
      <c r="A107" s="14" t="s">
        <v>12</v>
      </c>
      <c r="B107" s="11">
        <v>1459.05</v>
      </c>
      <c r="C107" s="12">
        <v>0</v>
      </c>
      <c r="D107" s="13">
        <v>0</v>
      </c>
    </row>
    <row r="108" spans="1:4" ht="15.75">
      <c r="A108" s="14" t="s">
        <v>11</v>
      </c>
      <c r="B108" s="11">
        <v>22923.88</v>
      </c>
      <c r="C108" s="12">
        <v>13.244</v>
      </c>
      <c r="D108" s="13">
        <v>0.0005777381490393423</v>
      </c>
    </row>
    <row r="109" spans="1:4" ht="15.75">
      <c r="A109" s="14" t="s">
        <v>14</v>
      </c>
      <c r="B109" s="11">
        <v>693</v>
      </c>
      <c r="C109" s="12">
        <v>2.392</v>
      </c>
      <c r="D109" s="13">
        <v>0.0034516594516594513</v>
      </c>
    </row>
    <row r="110" spans="1:4" ht="15.75">
      <c r="A110" s="14" t="s">
        <v>62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26587.190000000006</v>
      </c>
      <c r="C114" s="20">
        <v>135.575</v>
      </c>
      <c r="D114" s="21">
        <v>0.005099260207641347</v>
      </c>
    </row>
    <row r="115" spans="1:4" ht="15.75">
      <c r="A115" s="60" t="s">
        <v>23</v>
      </c>
      <c r="B115" s="61"/>
      <c r="C115" s="61"/>
      <c r="D115" s="62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63" t="s">
        <v>68</v>
      </c>
      <c r="B121" s="64"/>
      <c r="C121" s="64"/>
      <c r="D121" s="65"/>
    </row>
    <row r="122" spans="1:4" ht="15.75">
      <c r="A122" s="14" t="s">
        <v>8</v>
      </c>
      <c r="B122" s="11">
        <v>4598.9</v>
      </c>
      <c r="C122" s="12">
        <v>0</v>
      </c>
      <c r="D122" s="13">
        <v>0</v>
      </c>
    </row>
    <row r="123" spans="1:4" ht="15.75">
      <c r="A123" s="32" t="s">
        <v>69</v>
      </c>
      <c r="B123" s="11">
        <v>514.5</v>
      </c>
      <c r="C123" s="12">
        <v>0</v>
      </c>
      <c r="D123" s="13">
        <v>0</v>
      </c>
    </row>
    <row r="124" spans="1:4" ht="15.75">
      <c r="A124" s="14" t="s">
        <v>29</v>
      </c>
      <c r="B124" s="11">
        <v>99</v>
      </c>
      <c r="C124" s="12">
        <v>0</v>
      </c>
      <c r="D124" s="13">
        <v>0</v>
      </c>
    </row>
    <row r="125" spans="1:4" ht="16.5" customHeight="1">
      <c r="A125" s="14" t="s">
        <v>41</v>
      </c>
      <c r="B125" s="11">
        <v>462</v>
      </c>
      <c r="C125" s="12">
        <v>0</v>
      </c>
      <c r="D125" s="13">
        <v>0</v>
      </c>
    </row>
    <row r="126" spans="1:4" ht="15.75">
      <c r="A126" s="14" t="s">
        <v>58</v>
      </c>
      <c r="B126" s="11">
        <v>299.5</v>
      </c>
      <c r="C126" s="12">
        <v>0</v>
      </c>
      <c r="D126" s="13">
        <v>0</v>
      </c>
    </row>
    <row r="127" spans="1:4" ht="15.75">
      <c r="A127" s="14" t="s">
        <v>12</v>
      </c>
      <c r="B127" s="11">
        <v>649</v>
      </c>
      <c r="C127" s="12">
        <v>0</v>
      </c>
      <c r="D127" s="13">
        <v>0</v>
      </c>
    </row>
    <row r="128" spans="1:4" ht="15.75">
      <c r="A128" s="14" t="s">
        <v>70</v>
      </c>
      <c r="B128" s="11">
        <v>1000</v>
      </c>
      <c r="C128" s="12">
        <v>0</v>
      </c>
      <c r="D128" s="13">
        <v>0</v>
      </c>
    </row>
    <row r="129" spans="1:4" ht="15.75">
      <c r="A129" s="14" t="s">
        <v>11</v>
      </c>
      <c r="B129" s="11">
        <v>596</v>
      </c>
      <c r="C129" s="12">
        <v>499.981</v>
      </c>
      <c r="D129" s="13">
        <v>0.8388942953020134</v>
      </c>
    </row>
    <row r="130" spans="1:4" ht="15.75">
      <c r="A130" s="14" t="s">
        <v>14</v>
      </c>
      <c r="B130" s="11">
        <v>269</v>
      </c>
      <c r="C130" s="12">
        <v>0</v>
      </c>
      <c r="D130" s="13">
        <v>0</v>
      </c>
    </row>
    <row r="131" spans="1:4" ht="15.75">
      <c r="A131" s="14" t="s">
        <v>62</v>
      </c>
      <c r="B131" s="11">
        <v>149</v>
      </c>
      <c r="C131" s="12">
        <v>0</v>
      </c>
      <c r="D131" s="13">
        <v>0</v>
      </c>
    </row>
    <row r="132" spans="1:4" ht="15.75">
      <c r="A132" s="14" t="s">
        <v>71</v>
      </c>
      <c r="B132" s="11">
        <v>88.85</v>
      </c>
      <c r="C132" s="12">
        <v>0</v>
      </c>
      <c r="D132" s="13">
        <v>0</v>
      </c>
    </row>
    <row r="133" spans="1:4" ht="15.75">
      <c r="A133" s="14" t="s">
        <v>72</v>
      </c>
      <c r="B133" s="11">
        <v>7</v>
      </c>
      <c r="C133" s="12">
        <v>0</v>
      </c>
      <c r="D133" s="13">
        <v>0</v>
      </c>
    </row>
    <row r="134" spans="1:4" ht="15.75">
      <c r="A134" s="14" t="s">
        <v>55</v>
      </c>
      <c r="B134" s="11">
        <v>899.8</v>
      </c>
      <c r="C134" s="12">
        <v>0</v>
      </c>
      <c r="D134" s="13">
        <v>0</v>
      </c>
    </row>
    <row r="135" spans="1:4" ht="15.75">
      <c r="A135" s="14" t="s">
        <v>49</v>
      </c>
      <c r="B135" s="11">
        <v>523</v>
      </c>
      <c r="C135" s="12">
        <v>0</v>
      </c>
      <c r="D135" s="13">
        <v>0</v>
      </c>
    </row>
    <row r="136" spans="1:4" ht="15.75">
      <c r="A136" s="14" t="s">
        <v>31</v>
      </c>
      <c r="B136" s="11">
        <v>18299</v>
      </c>
      <c r="C136" s="12">
        <v>0</v>
      </c>
      <c r="D136" s="13">
        <v>0</v>
      </c>
    </row>
    <row r="137" spans="1:4" ht="15.75">
      <c r="A137" s="18" t="s">
        <v>22</v>
      </c>
      <c r="B137" s="19">
        <v>28454.55</v>
      </c>
      <c r="C137" s="20">
        <v>499.981</v>
      </c>
      <c r="D137" s="21">
        <v>0.0175712144454929</v>
      </c>
    </row>
    <row r="138" spans="1:4" ht="15.75">
      <c r="A138" s="60" t="s">
        <v>23</v>
      </c>
      <c r="B138" s="61"/>
      <c r="C138" s="61"/>
      <c r="D138" s="62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0</v>
      </c>
      <c r="D141" s="24">
        <v>0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0</v>
      </c>
      <c r="D143" s="27">
        <v>0</v>
      </c>
    </row>
    <row r="144" spans="1:4" ht="14.25" customHeight="1">
      <c r="A144" s="63" t="s">
        <v>73</v>
      </c>
      <c r="B144" s="64"/>
      <c r="C144" s="64"/>
      <c r="D144" s="65"/>
    </row>
    <row r="145" spans="1:4" ht="17.25" customHeight="1">
      <c r="A145" s="14" t="s">
        <v>8</v>
      </c>
      <c r="B145" s="35">
        <v>6252.5</v>
      </c>
      <c r="C145" s="12">
        <v>22.027</v>
      </c>
      <c r="D145" s="13">
        <v>0.003522910835665734</v>
      </c>
    </row>
    <row r="146" spans="1:4" ht="15.75">
      <c r="A146" s="14" t="s">
        <v>58</v>
      </c>
      <c r="B146" s="35">
        <v>998</v>
      </c>
      <c r="C146" s="12">
        <v>0</v>
      </c>
      <c r="D146" s="13">
        <v>0</v>
      </c>
    </row>
    <row r="147" spans="1:4" ht="15.75">
      <c r="A147" s="14" t="s">
        <v>14</v>
      </c>
      <c r="B147" s="35">
        <v>1295</v>
      </c>
      <c r="C147" s="12">
        <v>11.004</v>
      </c>
      <c r="D147" s="13">
        <v>0.008497297297297297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8620.5</v>
      </c>
      <c r="C149" s="20">
        <v>33.031</v>
      </c>
      <c r="D149" s="21">
        <v>0.003831680296966533</v>
      </c>
    </row>
    <row r="150" spans="1:4" ht="15.75">
      <c r="A150" s="60" t="s">
        <v>23</v>
      </c>
      <c r="B150" s="61"/>
      <c r="C150" s="61"/>
      <c r="D150" s="62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63" t="s">
        <v>74</v>
      </c>
      <c r="B155" s="64"/>
      <c r="C155" s="64"/>
      <c r="D155" s="65"/>
    </row>
    <row r="156" spans="1:4" ht="18.75" customHeight="1">
      <c r="A156" s="63" t="s">
        <v>75</v>
      </c>
      <c r="B156" s="64"/>
      <c r="C156" s="64"/>
      <c r="D156" s="65"/>
    </row>
    <row r="157" spans="1:4" ht="15.75">
      <c r="A157" s="14" t="s">
        <v>39</v>
      </c>
      <c r="B157" s="35">
        <v>13999.62</v>
      </c>
      <c r="C157" s="12">
        <v>0</v>
      </c>
      <c r="D157" s="13">
        <v>0</v>
      </c>
    </row>
    <row r="158" spans="1:4" ht="15.75">
      <c r="A158" s="14" t="s">
        <v>8</v>
      </c>
      <c r="B158" s="35">
        <v>6888.2</v>
      </c>
      <c r="C158" s="12">
        <v>5.553999999999999</v>
      </c>
      <c r="D158" s="13">
        <v>0.0008063064370953224</v>
      </c>
    </row>
    <row r="159" spans="1:4" ht="15.75">
      <c r="A159" s="14" t="s">
        <v>9</v>
      </c>
      <c r="B159" s="35">
        <v>13974.72</v>
      </c>
      <c r="C159" s="12">
        <v>93.535</v>
      </c>
      <c r="D159" s="13">
        <v>0.00669315735843008</v>
      </c>
    </row>
    <row r="160" spans="1:4" ht="15.75">
      <c r="A160" s="32" t="s">
        <v>76</v>
      </c>
      <c r="B160" s="35">
        <v>742.66</v>
      </c>
      <c r="C160" s="12">
        <v>0</v>
      </c>
      <c r="D160" s="13">
        <v>0</v>
      </c>
    </row>
    <row r="161" spans="1:4" ht="15.75">
      <c r="A161" s="32" t="s">
        <v>69</v>
      </c>
      <c r="B161" s="35">
        <v>1649.21</v>
      </c>
      <c r="C161" s="12">
        <v>0</v>
      </c>
      <c r="D161" s="13">
        <v>0</v>
      </c>
    </row>
    <row r="162" spans="1:4" ht="15.75">
      <c r="A162" s="14" t="s">
        <v>41</v>
      </c>
      <c r="B162" s="35">
        <v>788.23</v>
      </c>
      <c r="C162" s="12">
        <v>0.826</v>
      </c>
      <c r="D162" s="13">
        <v>0.0010479174860129658</v>
      </c>
    </row>
    <row r="163" spans="1:4" ht="15.75">
      <c r="A163" s="14" t="s">
        <v>10</v>
      </c>
      <c r="B163" s="35">
        <v>5587.95</v>
      </c>
      <c r="C163" s="12">
        <v>8.012</v>
      </c>
      <c r="D163" s="13">
        <v>0.0014337995150278727</v>
      </c>
    </row>
    <row r="164" spans="1:4" ht="15.75">
      <c r="A164" s="14" t="s">
        <v>77</v>
      </c>
      <c r="B164" s="35">
        <v>119.47</v>
      </c>
      <c r="C164" s="12">
        <v>0</v>
      </c>
      <c r="D164" s="13">
        <v>0</v>
      </c>
    </row>
    <row r="165" spans="1:4" ht="15.75">
      <c r="A165" s="14" t="s">
        <v>37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2.15</v>
      </c>
      <c r="D166" s="13">
        <v>0.001994804230840601</v>
      </c>
    </row>
    <row r="167" spans="1:4" ht="15.75">
      <c r="A167" s="14" t="s">
        <v>46</v>
      </c>
      <c r="B167" s="35">
        <v>49.91</v>
      </c>
      <c r="C167" s="12">
        <v>0</v>
      </c>
      <c r="D167" s="13">
        <v>0</v>
      </c>
    </row>
    <row r="168" spans="1:4" ht="15.75">
      <c r="A168" s="14" t="s">
        <v>78</v>
      </c>
      <c r="B168" s="35">
        <v>9485.28</v>
      </c>
      <c r="C168" s="12">
        <v>0.242</v>
      </c>
      <c r="D168" s="13">
        <v>2.5513216267732737E-05</v>
      </c>
    </row>
    <row r="169" spans="1:4" ht="15.75">
      <c r="A169" s="14" t="s">
        <v>79</v>
      </c>
      <c r="B169" s="35">
        <v>4</v>
      </c>
      <c r="C169" s="12">
        <v>0</v>
      </c>
      <c r="D169" s="13">
        <v>0</v>
      </c>
    </row>
    <row r="170" spans="1:4" ht="15.75">
      <c r="A170" s="14" t="s">
        <v>51</v>
      </c>
      <c r="B170" s="35">
        <v>79093.47</v>
      </c>
      <c r="C170" s="12">
        <v>0</v>
      </c>
      <c r="D170" s="13">
        <v>0</v>
      </c>
    </row>
    <row r="171" spans="1:4" ht="15.75">
      <c r="A171" s="14" t="s">
        <v>80</v>
      </c>
      <c r="B171" s="35">
        <v>81.4</v>
      </c>
      <c r="C171" s="12">
        <v>0.37</v>
      </c>
      <c r="D171" s="13">
        <v>0.004545454545454545</v>
      </c>
    </row>
    <row r="172" spans="1:4" ht="16.5" customHeight="1">
      <c r="A172" s="14" t="s">
        <v>81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52</v>
      </c>
      <c r="B173" s="35">
        <v>14</v>
      </c>
      <c r="C173" s="12">
        <v>0</v>
      </c>
      <c r="D173" s="13">
        <v>0</v>
      </c>
    </row>
    <row r="174" spans="1:4" ht="15.75">
      <c r="A174" s="14" t="s">
        <v>82</v>
      </c>
      <c r="B174" s="35">
        <v>13</v>
      </c>
      <c r="C174" s="12">
        <v>0</v>
      </c>
      <c r="D174" s="13">
        <v>0</v>
      </c>
    </row>
    <row r="175" spans="1:4" ht="15.75">
      <c r="A175" s="14" t="s">
        <v>83</v>
      </c>
      <c r="B175" s="35">
        <v>798</v>
      </c>
      <c r="C175" s="12">
        <v>0</v>
      </c>
      <c r="D175" s="13">
        <v>0</v>
      </c>
    </row>
    <row r="176" spans="1:4" ht="17.25" customHeight="1">
      <c r="A176" s="14" t="s">
        <v>35</v>
      </c>
      <c r="B176" s="35">
        <v>106.55</v>
      </c>
      <c r="C176" s="12">
        <v>0</v>
      </c>
      <c r="D176" s="13">
        <v>0</v>
      </c>
    </row>
    <row r="177" spans="1:4" ht="15.75">
      <c r="A177" s="14" t="s">
        <v>84</v>
      </c>
      <c r="B177" s="35">
        <v>599.9</v>
      </c>
      <c r="C177" s="12">
        <v>0</v>
      </c>
      <c r="D177" s="13">
        <v>0</v>
      </c>
    </row>
    <row r="178" spans="1:4" ht="15.75">
      <c r="A178" s="14" t="s">
        <v>55</v>
      </c>
      <c r="B178" s="35">
        <v>998.5</v>
      </c>
      <c r="C178" s="12">
        <v>0</v>
      </c>
      <c r="D178" s="13">
        <v>0</v>
      </c>
    </row>
    <row r="179" spans="1:4" ht="15.75">
      <c r="A179" s="14" t="s">
        <v>85</v>
      </c>
      <c r="B179" s="35">
        <v>8.8</v>
      </c>
      <c r="C179" s="12">
        <v>0</v>
      </c>
      <c r="D179" s="13">
        <v>0</v>
      </c>
    </row>
    <row r="180" spans="1:4" ht="15.75">
      <c r="A180" s="14" t="s">
        <v>86</v>
      </c>
      <c r="B180" s="35">
        <v>49</v>
      </c>
      <c r="C180" s="12">
        <v>0</v>
      </c>
      <c r="D180" s="13">
        <v>0</v>
      </c>
    </row>
    <row r="181" spans="1:4" ht="15.75">
      <c r="A181" s="14" t="s">
        <v>87</v>
      </c>
      <c r="B181" s="35">
        <v>48.8</v>
      </c>
      <c r="C181" s="12">
        <v>0</v>
      </c>
      <c r="D181" s="13">
        <v>0</v>
      </c>
    </row>
    <row r="182" spans="1:4" ht="15.75">
      <c r="A182" s="14" t="s">
        <v>88</v>
      </c>
      <c r="B182" s="35">
        <v>17.1</v>
      </c>
      <c r="C182" s="12">
        <v>0</v>
      </c>
      <c r="D182" s="13">
        <v>0</v>
      </c>
    </row>
    <row r="183" spans="1:4" ht="15.75">
      <c r="A183" s="14" t="s">
        <v>72</v>
      </c>
      <c r="B183" s="35">
        <v>1.8</v>
      </c>
      <c r="C183" s="12">
        <v>0</v>
      </c>
      <c r="D183" s="13">
        <v>0</v>
      </c>
    </row>
    <row r="184" spans="1:4" ht="15.75">
      <c r="A184" s="14" t="s">
        <v>89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144713.57999999996</v>
      </c>
      <c r="C185" s="20">
        <v>110.68900000000001</v>
      </c>
      <c r="D185" s="21">
        <v>0.0007648832956796455</v>
      </c>
    </row>
    <row r="186" spans="1:4" ht="18.75" customHeight="1">
      <c r="A186" s="63" t="s">
        <v>90</v>
      </c>
      <c r="B186" s="64"/>
      <c r="C186" s="64"/>
      <c r="D186" s="65"/>
    </row>
    <row r="187" spans="1:7" ht="15.75">
      <c r="A187" s="14" t="s">
        <v>39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0</v>
      </c>
      <c r="D188" s="13">
        <v>0</v>
      </c>
      <c r="F188" s="37"/>
      <c r="G188" s="39"/>
    </row>
    <row r="189" spans="1:7" ht="15.75">
      <c r="A189" s="14" t="s">
        <v>9</v>
      </c>
      <c r="B189" s="35">
        <v>4477.9</v>
      </c>
      <c r="C189" s="12">
        <v>0</v>
      </c>
      <c r="D189" s="13">
        <v>0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41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0</v>
      </c>
      <c r="D192" s="13">
        <v>0</v>
      </c>
      <c r="F192" s="37"/>
      <c r="G192" s="39"/>
    </row>
    <row r="193" spans="1:7" ht="15.75">
      <c r="A193" s="14" t="s">
        <v>14</v>
      </c>
      <c r="B193" s="35">
        <v>409.7</v>
      </c>
      <c r="C193" s="12">
        <v>0</v>
      </c>
      <c r="D193" s="13">
        <v>0</v>
      </c>
      <c r="F193" s="37"/>
      <c r="G193" s="39"/>
    </row>
    <row r="194" spans="1:7" ht="15.75">
      <c r="A194" s="14" t="s">
        <v>69</v>
      </c>
      <c r="B194" s="35">
        <v>3.6</v>
      </c>
      <c r="C194" s="12">
        <v>0</v>
      </c>
      <c r="D194" s="13">
        <v>0</v>
      </c>
      <c r="F194" s="37"/>
      <c r="G194" s="39"/>
    </row>
    <row r="195" spans="1:7" ht="15.75">
      <c r="A195" s="14" t="s">
        <v>76</v>
      </c>
      <c r="B195" s="35">
        <v>105</v>
      </c>
      <c r="C195" s="12">
        <v>0</v>
      </c>
      <c r="D195" s="13">
        <v>0</v>
      </c>
      <c r="F195" s="37"/>
      <c r="G195" s="39"/>
    </row>
    <row r="196" spans="1:7" ht="15.75">
      <c r="A196" s="14" t="s">
        <v>46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78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51</v>
      </c>
      <c r="B198" s="35">
        <v>896.72</v>
      </c>
      <c r="C198" s="12">
        <v>0</v>
      </c>
      <c r="D198" s="13">
        <v>0</v>
      </c>
      <c r="F198" s="37"/>
      <c r="G198" s="39"/>
    </row>
    <row r="199" spans="1:7" ht="15.75">
      <c r="A199" s="14" t="s">
        <v>80</v>
      </c>
      <c r="B199" s="35">
        <v>6.97</v>
      </c>
      <c r="C199" s="12">
        <v>0</v>
      </c>
      <c r="D199" s="13">
        <v>0</v>
      </c>
      <c r="F199" s="37"/>
      <c r="G199" s="39"/>
    </row>
    <row r="200" spans="1:7" ht="15.75">
      <c r="A200" s="14" t="s">
        <v>18</v>
      </c>
      <c r="B200" s="35">
        <v>999.8</v>
      </c>
      <c r="C200" s="12">
        <v>0</v>
      </c>
      <c r="D200" s="13">
        <v>0</v>
      </c>
      <c r="F200" s="37"/>
      <c r="G200" s="39"/>
    </row>
    <row r="201" spans="1:7" ht="16.5" customHeight="1">
      <c r="A201" s="14" t="s">
        <v>52</v>
      </c>
      <c r="B201" s="35">
        <v>41.9</v>
      </c>
      <c r="C201" s="12">
        <v>0</v>
      </c>
      <c r="D201" s="13">
        <v>0</v>
      </c>
      <c r="F201" s="37"/>
      <c r="G201" s="39"/>
    </row>
    <row r="202" spans="1:7" ht="17.25" customHeight="1">
      <c r="A202" s="14" t="s">
        <v>35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84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85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86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66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89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0</v>
      </c>
      <c r="D208" s="13">
        <v>0</v>
      </c>
      <c r="F208" s="37"/>
      <c r="G208" s="39"/>
    </row>
    <row r="209" spans="1:7" ht="15.75">
      <c r="A209" s="18" t="s">
        <v>22</v>
      </c>
      <c r="B209" s="36">
        <v>20152.93</v>
      </c>
      <c r="C209" s="20">
        <v>0</v>
      </c>
      <c r="D209" s="21">
        <v>0</v>
      </c>
      <c r="F209" s="40"/>
      <c r="G209" s="41"/>
    </row>
    <row r="210" spans="1:7" ht="17.25" customHeight="1">
      <c r="A210" s="63" t="s">
        <v>91</v>
      </c>
      <c r="B210" s="64"/>
      <c r="C210" s="64"/>
      <c r="D210" s="65"/>
      <c r="F210" s="37"/>
      <c r="G210" s="39"/>
    </row>
    <row r="211" spans="1:7" ht="15.75">
      <c r="A211" s="10" t="s">
        <v>8</v>
      </c>
      <c r="B211" s="11">
        <v>1050</v>
      </c>
      <c r="C211" s="12">
        <v>0</v>
      </c>
      <c r="D211" s="13">
        <v>0</v>
      </c>
      <c r="F211" s="42"/>
      <c r="G211" s="39"/>
    </row>
    <row r="212" spans="1:7" ht="15.75">
      <c r="A212" s="10" t="s">
        <v>92</v>
      </c>
      <c r="B212" s="11">
        <v>78</v>
      </c>
      <c r="C212" s="12">
        <v>0</v>
      </c>
      <c r="D212" s="13">
        <v>0</v>
      </c>
      <c r="F212" s="42"/>
      <c r="G212" s="39"/>
    </row>
    <row r="213" spans="1:7" ht="15.75">
      <c r="A213" s="14" t="s">
        <v>41</v>
      </c>
      <c r="B213" s="11">
        <v>112</v>
      </c>
      <c r="C213" s="12">
        <v>0</v>
      </c>
      <c r="D213" s="13">
        <v>0</v>
      </c>
      <c r="F213" s="42"/>
      <c r="G213" s="39"/>
    </row>
    <row r="214" spans="1:7" ht="15.75">
      <c r="A214" s="14" t="s">
        <v>76</v>
      </c>
      <c r="B214" s="11">
        <v>194</v>
      </c>
      <c r="C214" s="12">
        <v>0</v>
      </c>
      <c r="D214" s="13">
        <v>0</v>
      </c>
      <c r="F214" s="37"/>
      <c r="G214" s="39"/>
    </row>
    <row r="215" spans="1:7" ht="15.75">
      <c r="A215" s="14" t="s">
        <v>69</v>
      </c>
      <c r="B215" s="11">
        <v>362</v>
      </c>
      <c r="C215" s="12">
        <v>0</v>
      </c>
      <c r="D215" s="13">
        <v>0</v>
      </c>
      <c r="F215" s="37"/>
      <c r="G215" s="39"/>
    </row>
    <row r="216" spans="1:7" ht="15.75">
      <c r="A216" s="14" t="s">
        <v>12</v>
      </c>
      <c r="B216" s="11">
        <v>429</v>
      </c>
      <c r="C216" s="12">
        <v>0</v>
      </c>
      <c r="D216" s="13">
        <v>0</v>
      </c>
      <c r="F216" s="37"/>
      <c r="G216" s="39"/>
    </row>
    <row r="217" spans="1:7" ht="15.75">
      <c r="A217" s="14" t="s">
        <v>10</v>
      </c>
      <c r="B217" s="11">
        <v>1249.6</v>
      </c>
      <c r="C217" s="12">
        <v>0</v>
      </c>
      <c r="D217" s="13">
        <v>0</v>
      </c>
      <c r="F217" s="37"/>
      <c r="G217" s="39"/>
    </row>
    <row r="218" spans="1:7" ht="15.75">
      <c r="A218" s="14" t="s">
        <v>46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93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39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5.75">
      <c r="A222" s="14" t="s">
        <v>18</v>
      </c>
      <c r="B222" s="11">
        <v>5000</v>
      </c>
      <c r="C222" s="12">
        <v>0</v>
      </c>
      <c r="D222" s="13">
        <v>0</v>
      </c>
      <c r="F222" s="37"/>
      <c r="G222" s="39"/>
    </row>
    <row r="223" spans="1:7" ht="15.75">
      <c r="A223" s="14" t="s">
        <v>51</v>
      </c>
      <c r="B223" s="11">
        <v>499.22</v>
      </c>
      <c r="C223" s="12">
        <v>0</v>
      </c>
      <c r="D223" s="13">
        <v>0</v>
      </c>
      <c r="F223" s="37"/>
      <c r="G223" s="39"/>
    </row>
    <row r="224" spans="1:7" ht="15.75">
      <c r="A224" s="14" t="s">
        <v>31</v>
      </c>
      <c r="B224" s="11">
        <v>6399</v>
      </c>
      <c r="C224" s="12">
        <v>0</v>
      </c>
      <c r="D224" s="13">
        <v>0</v>
      </c>
      <c r="F224" s="37"/>
      <c r="G224" s="39"/>
    </row>
    <row r="225" spans="1:7" ht="15.75">
      <c r="A225" s="18" t="s">
        <v>22</v>
      </c>
      <c r="B225" s="19">
        <v>21406.699999999997</v>
      </c>
      <c r="C225" s="20">
        <v>0</v>
      </c>
      <c r="D225" s="21">
        <v>0</v>
      </c>
      <c r="F225" s="40"/>
      <c r="G225" s="41"/>
    </row>
    <row r="226" spans="1:4" ht="15" customHeight="1">
      <c r="A226" s="63" t="s">
        <v>94</v>
      </c>
      <c r="B226" s="64"/>
      <c r="C226" s="64"/>
      <c r="D226" s="65"/>
    </row>
    <row r="227" spans="1:4" ht="15.75">
      <c r="A227" s="14" t="s">
        <v>13</v>
      </c>
      <c r="B227" s="11">
        <v>190</v>
      </c>
      <c r="C227" s="12">
        <v>0</v>
      </c>
      <c r="D227" s="13">
        <v>0</v>
      </c>
    </row>
    <row r="228" spans="1:4" ht="15.75">
      <c r="A228" s="18" t="s">
        <v>22</v>
      </c>
      <c r="B228" s="19">
        <v>190</v>
      </c>
      <c r="C228" s="20">
        <v>0</v>
      </c>
      <c r="D228" s="21">
        <v>0</v>
      </c>
    </row>
    <row r="229" spans="1:4" ht="15.75">
      <c r="A229" s="60" t="s">
        <v>23</v>
      </c>
      <c r="B229" s="61"/>
      <c r="C229" s="61"/>
      <c r="D229" s="62"/>
    </row>
    <row r="230" spans="1:4" ht="15.75">
      <c r="A230" s="14" t="s">
        <v>24</v>
      </c>
      <c r="B230" s="22">
        <v>1590</v>
      </c>
      <c r="C230" s="23">
        <v>0</v>
      </c>
      <c r="D230" s="24">
        <v>0</v>
      </c>
    </row>
    <row r="231" spans="1:4" ht="15.75">
      <c r="A231" s="14" t="s">
        <v>25</v>
      </c>
      <c r="B231" s="22">
        <v>775</v>
      </c>
      <c r="C231" s="23">
        <v>0</v>
      </c>
      <c r="D231" s="24">
        <v>0</v>
      </c>
    </row>
    <row r="232" spans="1:4" ht="15.75">
      <c r="A232" s="14" t="s">
        <v>26</v>
      </c>
      <c r="B232" s="22">
        <v>390</v>
      </c>
      <c r="C232" s="23">
        <v>0</v>
      </c>
      <c r="D232" s="24">
        <v>0</v>
      </c>
    </row>
    <row r="233" spans="1:4" ht="15.75">
      <c r="A233" s="14" t="s">
        <v>27</v>
      </c>
      <c r="B233" s="22">
        <v>671</v>
      </c>
      <c r="C233" s="23">
        <v>0</v>
      </c>
      <c r="D233" s="24">
        <v>0</v>
      </c>
    </row>
    <row r="234" spans="1:4" ht="17.25" customHeight="1">
      <c r="A234" s="18" t="s">
        <v>22</v>
      </c>
      <c r="B234" s="25">
        <v>3426</v>
      </c>
      <c r="C234" s="26">
        <v>0</v>
      </c>
      <c r="D234" s="27">
        <v>0</v>
      </c>
    </row>
    <row r="235" spans="1:4" ht="15" customHeight="1">
      <c r="A235" s="63" t="s">
        <v>95</v>
      </c>
      <c r="B235" s="64"/>
      <c r="C235" s="64"/>
      <c r="D235" s="65"/>
    </row>
    <row r="236" spans="1:4" ht="15.75">
      <c r="A236" s="43" t="s">
        <v>13</v>
      </c>
      <c r="B236" s="11">
        <v>3894.86</v>
      </c>
      <c r="C236" s="12">
        <v>0</v>
      </c>
      <c r="D236" s="13">
        <v>0</v>
      </c>
    </row>
    <row r="237" spans="1:4" ht="15.75">
      <c r="A237" s="18" t="s">
        <v>22</v>
      </c>
      <c r="B237" s="19">
        <v>3894.86</v>
      </c>
      <c r="C237" s="20">
        <v>0</v>
      </c>
      <c r="D237" s="21">
        <v>0</v>
      </c>
    </row>
    <row r="238" spans="1:4" ht="15.75">
      <c r="A238" s="60" t="s">
        <v>23</v>
      </c>
      <c r="B238" s="61"/>
      <c r="C238" s="61"/>
      <c r="D238" s="62"/>
    </row>
    <row r="239" spans="1:4" ht="15.75">
      <c r="A239" s="14" t="s">
        <v>24</v>
      </c>
      <c r="B239" s="22">
        <v>23</v>
      </c>
      <c r="C239" s="23">
        <v>0</v>
      </c>
      <c r="D239" s="24">
        <v>0</v>
      </c>
    </row>
    <row r="240" spans="1:4" ht="15.75">
      <c r="A240" s="14" t="s">
        <v>25</v>
      </c>
      <c r="B240" s="22">
        <v>180</v>
      </c>
      <c r="C240" s="23">
        <v>0</v>
      </c>
      <c r="D240" s="24">
        <v>0</v>
      </c>
    </row>
    <row r="241" spans="1:4" ht="15.75">
      <c r="A241" s="14" t="s">
        <v>26</v>
      </c>
      <c r="B241" s="22">
        <v>595</v>
      </c>
      <c r="C241" s="23">
        <v>0</v>
      </c>
      <c r="D241" s="24">
        <v>0</v>
      </c>
    </row>
    <row r="242" spans="1:4" ht="15.75">
      <c r="A242" s="14" t="s">
        <v>27</v>
      </c>
      <c r="B242" s="22">
        <v>1176</v>
      </c>
      <c r="C242" s="23">
        <v>0</v>
      </c>
      <c r="D242" s="24">
        <v>0</v>
      </c>
    </row>
    <row r="243" spans="1:4" ht="15.75">
      <c r="A243" s="18" t="s">
        <v>22</v>
      </c>
      <c r="B243" s="25">
        <v>1974</v>
      </c>
      <c r="C243" s="26">
        <v>0</v>
      </c>
      <c r="D243" s="27">
        <v>0</v>
      </c>
    </row>
    <row r="244" spans="1:4" s="33" customFormat="1" ht="15.75">
      <c r="A244" s="44" t="s">
        <v>96</v>
      </c>
      <c r="B244" s="19">
        <v>951346.0290000001</v>
      </c>
      <c r="C244" s="20">
        <v>1261.526</v>
      </c>
      <c r="D244" s="21">
        <v>0.001326043270844409</v>
      </c>
    </row>
    <row r="245" spans="1:4" ht="15.75">
      <c r="A245" s="45" t="s">
        <v>97</v>
      </c>
      <c r="B245" s="46">
        <v>1214</v>
      </c>
      <c r="C245" s="32"/>
      <c r="D245" s="13"/>
    </row>
    <row r="246" spans="1:4" ht="15.75">
      <c r="A246" s="45" t="s">
        <v>98</v>
      </c>
      <c r="B246" s="46">
        <v>231</v>
      </c>
      <c r="C246" s="32"/>
      <c r="D246" s="13"/>
    </row>
    <row r="247" spans="1:4" ht="15.75">
      <c r="A247" s="59"/>
      <c r="B247" s="59"/>
      <c r="C247" s="59"/>
      <c r="D247" s="59"/>
    </row>
    <row r="248" spans="1:4" ht="15.75">
      <c r="A248" s="51"/>
      <c r="B248" s="51"/>
      <c r="C248" s="51"/>
      <c r="D248" s="51"/>
    </row>
    <row r="249" spans="1:4" ht="14.25" customHeight="1">
      <c r="A249" s="51"/>
      <c r="B249" s="53"/>
      <c r="C249" s="53"/>
      <c r="D249" s="53"/>
    </row>
    <row r="250" spans="1:4" ht="16.5" customHeight="1">
      <c r="A250" s="51"/>
      <c r="B250" s="51"/>
      <c r="C250" s="51"/>
      <c r="D250" s="51"/>
    </row>
    <row r="251" spans="1:4" ht="15.75">
      <c r="A251" s="59"/>
      <c r="B251" s="59"/>
      <c r="C251" s="59"/>
      <c r="D251" s="59"/>
    </row>
    <row r="252" spans="1:4" ht="15.75">
      <c r="A252" s="51"/>
      <c r="B252" s="51"/>
      <c r="C252" s="51"/>
      <c r="D252" s="51"/>
    </row>
    <row r="253" spans="1:4" ht="15.75">
      <c r="A253" s="51"/>
      <c r="B253" s="51"/>
      <c r="C253" s="51"/>
      <c r="D253" s="51"/>
    </row>
    <row r="254" spans="1:4" ht="15.75">
      <c r="A254" s="51"/>
      <c r="B254" s="51"/>
      <c r="C254" s="51"/>
      <c r="D254" s="51"/>
    </row>
    <row r="255" spans="1:4" ht="15.75">
      <c r="A255" s="49"/>
      <c r="B255" s="49"/>
      <c r="C255" s="49"/>
      <c r="D255" s="49"/>
    </row>
    <row r="256" spans="1:4" ht="15.75">
      <c r="A256" s="51"/>
      <c r="B256" s="51"/>
      <c r="C256" s="51"/>
      <c r="D256" s="51"/>
    </row>
    <row r="257" spans="1:4" ht="15.75">
      <c r="A257" s="49"/>
      <c r="B257" s="49"/>
      <c r="C257" s="49"/>
      <c r="D257" s="49"/>
    </row>
    <row r="258" spans="1:4" ht="15.75">
      <c r="A258" s="51"/>
      <c r="B258" s="51"/>
      <c r="C258" s="51"/>
      <c r="D258" s="51"/>
    </row>
    <row r="259" spans="1:4" ht="15.75">
      <c r="A259" s="51"/>
      <c r="B259" s="51"/>
      <c r="C259" s="51"/>
      <c r="D259" s="51"/>
    </row>
    <row r="260" spans="1:29" ht="31.5" customHeight="1">
      <c r="A260" s="58"/>
      <c r="B260" s="58"/>
      <c r="C260" s="58"/>
      <c r="D260" s="58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:29" ht="30" customHeight="1">
      <c r="A261" s="58"/>
      <c r="B261" s="58"/>
      <c r="C261" s="58"/>
      <c r="D261" s="58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:9" ht="28.5" customHeight="1">
      <c r="A262" s="58"/>
      <c r="B262" s="58"/>
      <c r="C262" s="58"/>
      <c r="D262" s="58"/>
      <c r="E262" s="48"/>
      <c r="F262" s="48"/>
      <c r="G262" s="48"/>
      <c r="H262" s="48"/>
      <c r="I262" s="48"/>
    </row>
    <row r="263" spans="1:4" ht="27.75" customHeight="1">
      <c r="A263" s="58"/>
      <c r="B263" s="58"/>
      <c r="C263" s="58"/>
      <c r="D263" s="58"/>
    </row>
    <row r="264" spans="1:4" ht="30.75" customHeight="1">
      <c r="A264" s="58"/>
      <c r="B264" s="58"/>
      <c r="C264" s="58"/>
      <c r="D264" s="58"/>
    </row>
    <row r="265" spans="1:4" ht="32.25" customHeight="1">
      <c r="A265" s="58"/>
      <c r="B265" s="58"/>
      <c r="C265" s="58"/>
      <c r="D265" s="58"/>
    </row>
    <row r="266" spans="1:29" ht="27" customHeight="1">
      <c r="A266" s="58"/>
      <c r="B266" s="58"/>
      <c r="C266" s="58"/>
      <c r="D266" s="5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</row>
    <row r="267" spans="1:4" ht="29.25" customHeight="1">
      <c r="A267" s="56"/>
      <c r="B267" s="51"/>
      <c r="C267" s="51"/>
      <c r="D267" s="51"/>
    </row>
    <row r="268" spans="1:4" ht="31.5" customHeight="1">
      <c r="A268" s="57"/>
      <c r="B268" s="57"/>
      <c r="C268" s="57"/>
      <c r="D268" s="57"/>
    </row>
    <row r="269" spans="1:4" ht="16.5">
      <c r="A269" s="52"/>
      <c r="B269" s="51"/>
      <c r="C269" s="51"/>
      <c r="D269" s="51"/>
    </row>
    <row r="270" spans="1:4" ht="16.5">
      <c r="A270" s="51"/>
      <c r="B270" s="52"/>
      <c r="C270" s="52"/>
      <c r="D270" s="52"/>
    </row>
    <row r="271" spans="1:4" ht="16.5">
      <c r="A271" s="52"/>
      <c r="B271" s="51"/>
      <c r="C271" s="51"/>
      <c r="D271" s="51"/>
    </row>
    <row r="272" spans="1:4" ht="15" customHeight="1">
      <c r="A272" s="52"/>
      <c r="B272" s="51"/>
      <c r="C272" s="51"/>
      <c r="D272" s="51"/>
    </row>
    <row r="273" spans="1:4" ht="15.75">
      <c r="A273" s="54"/>
      <c r="B273" s="55"/>
      <c r="C273" s="55"/>
      <c r="D273" s="55"/>
    </row>
    <row r="274" spans="1:4" ht="18.75" customHeight="1">
      <c r="A274" s="52"/>
      <c r="B274" s="51"/>
      <c r="C274" s="51"/>
      <c r="D274" s="51"/>
    </row>
    <row r="275" spans="1:4" ht="15.75">
      <c r="A275" s="54"/>
      <c r="B275" s="54"/>
      <c r="C275" s="54"/>
      <c r="D275" s="54"/>
    </row>
    <row r="276" spans="1:4" ht="18.75" customHeight="1">
      <c r="A276" s="52"/>
      <c r="B276" s="51"/>
      <c r="C276" s="51"/>
      <c r="D276" s="51"/>
    </row>
    <row r="277" spans="1:4" ht="15.75">
      <c r="A277" s="51"/>
      <c r="B277" s="51"/>
      <c r="C277" s="51"/>
      <c r="D277" s="51"/>
    </row>
    <row r="278" spans="1:4" ht="16.5">
      <c r="A278" s="52"/>
      <c r="B278" s="51"/>
      <c r="C278" s="51"/>
      <c r="D278" s="51"/>
    </row>
    <row r="279" spans="1:4" ht="15.75">
      <c r="A279" s="51"/>
      <c r="B279" s="53"/>
      <c r="C279" s="53"/>
      <c r="D279" s="53"/>
    </row>
    <row r="280" spans="1:4" ht="16.5">
      <c r="A280" s="52"/>
      <c r="B280" s="51"/>
      <c r="C280" s="51"/>
      <c r="D280" s="51"/>
    </row>
    <row r="281" spans="1:4" ht="15.75">
      <c r="A281" s="51"/>
      <c r="B281" s="53"/>
      <c r="C281" s="53"/>
      <c r="D281" s="53"/>
    </row>
    <row r="282" spans="1:4" ht="16.5">
      <c r="A282" s="52"/>
      <c r="B282" s="51"/>
      <c r="C282" s="51"/>
      <c r="D282" s="51"/>
    </row>
    <row r="283" spans="1:4" ht="15.75">
      <c r="A283" s="51"/>
      <c r="B283" s="51"/>
      <c r="C283" s="51"/>
      <c r="D283" s="51"/>
    </row>
    <row r="284" spans="1:4" ht="16.5">
      <c r="A284" s="52"/>
      <c r="B284" s="51"/>
      <c r="C284" s="51"/>
      <c r="D284" s="51"/>
    </row>
    <row r="285" spans="1:4" ht="15.75">
      <c r="A285" s="51"/>
      <c r="B285" s="51"/>
      <c r="C285" s="51"/>
      <c r="D285" s="51"/>
    </row>
    <row r="286" spans="1:4" ht="16.5">
      <c r="A286" s="52"/>
      <c r="B286" s="51"/>
      <c r="C286" s="51"/>
      <c r="D286" s="51"/>
    </row>
    <row r="287" spans="1:4" ht="16.5">
      <c r="A287" s="52"/>
      <c r="B287" s="51"/>
      <c r="C287" s="51"/>
      <c r="D287" s="51"/>
    </row>
    <row r="288" spans="1:4" ht="16.5">
      <c r="A288" s="52"/>
      <c r="B288" s="51"/>
      <c r="C288" s="51"/>
      <c r="D288" s="51"/>
    </row>
    <row r="289" spans="1:4" ht="15.75">
      <c r="A289" s="49"/>
      <c r="B289" s="49"/>
      <c r="C289" s="49"/>
      <c r="D289" s="49"/>
    </row>
    <row r="290" spans="1:4" ht="15.75">
      <c r="A290" s="49"/>
      <c r="B290" s="49"/>
      <c r="C290" s="49"/>
      <c r="D290" s="49"/>
    </row>
    <row r="291" spans="1:4" ht="15.75">
      <c r="A291" s="49"/>
      <c r="B291" s="49"/>
      <c r="C291" s="49"/>
      <c r="D291" s="49"/>
    </row>
    <row r="292" spans="1:4" ht="15.75">
      <c r="A292" s="50"/>
      <c r="B292" s="50"/>
      <c r="C292" s="50"/>
      <c r="D292" s="50"/>
    </row>
    <row r="293" spans="1:4" ht="15.75">
      <c r="A293" s="50"/>
      <c r="B293" s="50"/>
      <c r="C293" s="50"/>
      <c r="D293" s="50"/>
    </row>
    <row r="294" spans="1:4" ht="15.75">
      <c r="A294" s="50"/>
      <c r="B294" s="50"/>
      <c r="C294" s="50"/>
      <c r="D294" s="50"/>
    </row>
  </sheetData>
  <sheetProtection/>
  <mergeCells count="73">
    <mergeCell ref="A2:D2"/>
    <mergeCell ref="A3:B3"/>
    <mergeCell ref="A5:D5"/>
    <mergeCell ref="A21:D21"/>
    <mergeCell ref="A27:D27"/>
    <mergeCell ref="A36:D36"/>
    <mergeCell ref="A45:D45"/>
    <mergeCell ref="A51:D51"/>
    <mergeCell ref="A74:D74"/>
    <mergeCell ref="A75:D75"/>
    <mergeCell ref="A97:D97"/>
    <mergeCell ref="A103:D103"/>
    <mergeCell ref="A115:D115"/>
    <mergeCell ref="A121:D121"/>
    <mergeCell ref="A138:D138"/>
    <mergeCell ref="A144:D144"/>
    <mergeCell ref="A150:D150"/>
    <mergeCell ref="A155:D155"/>
    <mergeCell ref="A238:D238"/>
    <mergeCell ref="A247:D247"/>
    <mergeCell ref="A248:D248"/>
    <mergeCell ref="A156:D156"/>
    <mergeCell ref="A186:D186"/>
    <mergeCell ref="A210:D210"/>
    <mergeCell ref="A226:D226"/>
    <mergeCell ref="A229:D229"/>
    <mergeCell ref="A235:D235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91:D291"/>
    <mergeCell ref="A292:D292"/>
    <mergeCell ref="A293:D293"/>
    <mergeCell ref="A294:D294"/>
    <mergeCell ref="A285:D285"/>
    <mergeCell ref="A286:D286"/>
    <mergeCell ref="A287:D287"/>
    <mergeCell ref="A288:D288"/>
    <mergeCell ref="A289:D289"/>
    <mergeCell ref="A290:D290"/>
  </mergeCells>
  <conditionalFormatting sqref="C267:D267 C269:D285 C295:D65536 C1:D264">
    <cfRule type="cellIs" priority="26" dxfId="25" operator="greaterThan" stopIfTrue="1">
      <formula>0</formula>
    </cfRule>
  </conditionalFormatting>
  <conditionalFormatting sqref="C260:AC260">
    <cfRule type="expression" priority="25" dxfId="25" stopIfTrue="1">
      <formula>$A:$AG&gt;0</formula>
    </cfRule>
  </conditionalFormatting>
  <conditionalFormatting sqref="D260 I260 N260 S260 X260">
    <cfRule type="cellIs" priority="24" dxfId="26" operator="greaterThan" stopIfTrue="1">
      <formula>0</formula>
    </cfRule>
  </conditionalFormatting>
  <conditionalFormatting sqref="Y260 T260 O260 J260 E260">
    <cfRule type="cellIs" priority="23" dxfId="27" operator="greaterThan" stopIfTrue="1">
      <formula>0</formula>
    </cfRule>
  </conditionalFormatting>
  <conditionalFormatting sqref="D260:E260">
    <cfRule type="expression" priority="22" dxfId="25" stopIfTrue="1">
      <formula>$A:$AG&gt;0</formula>
    </cfRule>
  </conditionalFormatting>
  <conditionalFormatting sqref="D260">
    <cfRule type="cellIs" priority="21" dxfId="26" operator="greaterThan" stopIfTrue="1">
      <formula>0</formula>
    </cfRule>
  </conditionalFormatting>
  <conditionalFormatting sqref="E260">
    <cfRule type="cellIs" priority="20" dxfId="27" operator="greaterThan" stopIfTrue="1">
      <formula>0</formula>
    </cfRule>
  </conditionalFormatting>
  <conditionalFormatting sqref="C261:AC261">
    <cfRule type="expression" priority="19" dxfId="25" stopIfTrue="1">
      <formula>$A:$AG&gt;0</formula>
    </cfRule>
  </conditionalFormatting>
  <conditionalFormatting sqref="D261 I261 N261 S261 X261">
    <cfRule type="cellIs" priority="18" dxfId="26" operator="greaterThan" stopIfTrue="1">
      <formula>0</formula>
    </cfRule>
  </conditionalFormatting>
  <conditionalFormatting sqref="Y261 T261 O261 J261 E261">
    <cfRule type="cellIs" priority="17" dxfId="27" operator="greaterThan" stopIfTrue="1">
      <formula>0</formula>
    </cfRule>
  </conditionalFormatting>
  <conditionalFormatting sqref="D261:E261">
    <cfRule type="expression" priority="16" dxfId="25" stopIfTrue="1">
      <formula>$A:$AG&gt;0</formula>
    </cfRule>
  </conditionalFormatting>
  <conditionalFormatting sqref="D261">
    <cfRule type="cellIs" priority="15" dxfId="26" operator="greaterThan" stopIfTrue="1">
      <formula>0</formula>
    </cfRule>
  </conditionalFormatting>
  <conditionalFormatting sqref="E261">
    <cfRule type="cellIs" priority="14" dxfId="27" operator="greaterThan" stopIfTrue="1">
      <formula>0</formula>
    </cfRule>
  </conditionalFormatting>
  <conditionalFormatting sqref="C265:D265">
    <cfRule type="cellIs" priority="13" dxfId="25" operator="greaterThan" stopIfTrue="1">
      <formula>0</formula>
    </cfRule>
  </conditionalFormatting>
  <conditionalFormatting sqref="C265:D265">
    <cfRule type="expression" priority="12" dxfId="25" stopIfTrue="1">
      <formula>$A:$AG&gt;0</formula>
    </cfRule>
  </conditionalFormatting>
  <conditionalFormatting sqref="D265">
    <cfRule type="cellIs" priority="11" dxfId="26" operator="greaterThan" stopIfTrue="1">
      <formula>0</formula>
    </cfRule>
  </conditionalFormatting>
  <conditionalFormatting sqref="D265">
    <cfRule type="expression" priority="10" dxfId="25" stopIfTrue="1">
      <formula>$A:$AG&gt;0</formula>
    </cfRule>
  </conditionalFormatting>
  <conditionalFormatting sqref="D265">
    <cfRule type="cellIs" priority="9" dxfId="26" operator="greaterThan" stopIfTrue="1">
      <formula>0</formula>
    </cfRule>
  </conditionalFormatting>
  <conditionalFormatting sqref="C263:D263">
    <cfRule type="expression" priority="8" dxfId="25" stopIfTrue="1">
      <formula>$A:$AG&gt;0</formula>
    </cfRule>
  </conditionalFormatting>
  <conditionalFormatting sqref="D263">
    <cfRule type="cellIs" priority="7" dxfId="26" operator="greaterThan" stopIfTrue="1">
      <formula>0</formula>
    </cfRule>
  </conditionalFormatting>
  <conditionalFormatting sqref="D263">
    <cfRule type="expression" priority="6" dxfId="25" stopIfTrue="1">
      <formula>$A:$AG&gt;0</formula>
    </cfRule>
  </conditionalFormatting>
  <conditionalFormatting sqref="D263">
    <cfRule type="cellIs" priority="5" dxfId="26" operator="greaterThan" stopIfTrue="1">
      <formula>0</formula>
    </cfRule>
  </conditionalFormatting>
  <conditionalFormatting sqref="C286:D286">
    <cfRule type="cellIs" priority="4" dxfId="25" operator="greaterThan" stopIfTrue="1">
      <formula>0</formula>
    </cfRule>
  </conditionalFormatting>
  <conditionalFormatting sqref="C287:D287">
    <cfRule type="cellIs" priority="3" dxfId="25" operator="greaterThan" stopIfTrue="1">
      <formula>0</formula>
    </cfRule>
  </conditionalFormatting>
  <conditionalFormatting sqref="C288:D288">
    <cfRule type="cellIs" priority="2" dxfId="2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2016-01-21T04:42:07Z</cp:lastPrinted>
  <dcterms:created xsi:type="dcterms:W3CDTF">2016-01-21T04:35:40Z</dcterms:created>
  <dcterms:modified xsi:type="dcterms:W3CDTF">2016-01-25T23:55:04Z</dcterms:modified>
  <cp:category/>
  <cp:version/>
  <cp:contentType/>
  <cp:contentStatus/>
</cp:coreProperties>
</file>